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toddlennig/Desktop/36 month Campaign/3.08 Q3 estimates and cost-control sweep/"/>
    </mc:Choice>
  </mc:AlternateContent>
  <xr:revisionPtr revIDLastSave="0" documentId="13_ncr:1_{45BB9590-B3FA-614F-A479-4B199ACD2663}" xr6:coauthVersionLast="47" xr6:coauthVersionMax="47" xr10:uidLastSave="{00000000-0000-0000-0000-000000000000}"/>
  <bookViews>
    <workbookView xWindow="20" yWindow="0" windowWidth="38080" windowHeight="21360" xr2:uid="{00000000-000D-0000-FFFF-FFFF00000000}"/>
  </bookViews>
  <sheets>
    <sheet name="Year-End Checklist" sheetId="1" r:id="rId1"/>
    <sheet name="Sheet1" sheetId="2" state="hidden" r:id="rId2"/>
  </sheets>
  <definedNames>
    <definedName name="_xlnm.Print_Titles" localSheetId="0">'Year-End Checklist'!$1:$4</definedName>
  </definedNames>
  <calcPr calcId="0"/>
</workbook>
</file>

<file path=xl/sharedStrings.xml><?xml version="1.0" encoding="utf-8"?>
<sst xmlns="http://schemas.openxmlformats.org/spreadsheetml/2006/main" count="274" uniqueCount="166">
  <si>
    <t>Concierge bookkeeping for growing businesses — turning financial chaos into clarity.</t>
  </si>
  <si>
    <t>Priority</t>
  </si>
  <si>
    <t>Status</t>
  </si>
  <si>
    <t>High</t>
  </si>
  <si>
    <t>Medium</t>
  </si>
  <si>
    <t>Low</t>
  </si>
  <si>
    <t>Southern Tier Bookkeeping — Subscription Audit Checklist</t>
  </si>
  <si>
    <t>Checklist Item</t>
  </si>
  <si>
    <t>Evidence Required</t>
  </si>
  <si>
    <t>Frequence</t>
  </si>
  <si>
    <t>Collect all payment sources</t>
  </si>
  <si>
    <t>List all employee and company cards used for subscriptions.</t>
  </si>
  <si>
    <t>Card list, bank feed export</t>
  </si>
  <si>
    <t>Quarterly</t>
  </si>
  <si>
    <t>Gather current cardholder list.</t>
  </si>
  <si>
    <t>Export vendor list from QBO</t>
  </si>
  <si>
    <t>Use QBO ‘Expenses → Vendors → Export’ to Excel for analysis.</t>
  </si>
  <si>
    <t>QBO export file</t>
  </si>
  <si>
    <t>Sort by recurring vendor names.</t>
  </si>
  <si>
    <t>Review prior subscription inventory</t>
  </si>
  <si>
    <t>Check if prior lists exist in shared drive or accounting notes.</t>
  </si>
  <si>
    <t>Previous subscription log</t>
  </si>
  <si>
    <t>Import last quarter’s data.</t>
  </si>
  <si>
    <t>Define audit scope</t>
  </si>
  <si>
    <t>Agree which vendor types (software, memberships, retainers) to include.</t>
  </si>
  <si>
    <t>Internal memo</t>
  </si>
  <si>
    <t>Document in audit notes.</t>
  </si>
  <si>
    <t>Collect client-provided list</t>
  </si>
  <si>
    <t>Ask client for known recurring vendors and login details.</t>
  </si>
  <si>
    <t>Client email or spreadsheet</t>
  </si>
  <si>
    <t>Verify with bank data.</t>
  </si>
  <si>
    <t>Identify recurring charges</t>
  </si>
  <si>
    <t>Filter by vendor description or transaction frequency.</t>
  </si>
  <si>
    <t>Bank statement, QBO register</t>
  </si>
  <si>
    <t>Monthly</t>
  </si>
  <si>
    <t>Tag recurring vendors.</t>
  </si>
  <si>
    <t>Flag new recurring charges</t>
  </si>
  <si>
    <t>Highlight new vendors not seen in prior periods.</t>
  </si>
  <si>
    <t>Bank feed</t>
  </si>
  <si>
    <t>Add to vendor log.</t>
  </si>
  <si>
    <t>Record vendor details</t>
  </si>
  <si>
    <t>Document name, service, start date, renewal date, and owner.</t>
  </si>
  <si>
    <t>Vendor invoice or portal</t>
  </si>
  <si>
    <t>Add to subscription tracker.</t>
  </si>
  <si>
    <t>Identify duplicate vendors</t>
  </si>
  <si>
    <t>Compare similar vendor categories (e.g., CRM, storage).</t>
  </si>
  <si>
    <t>Vendor list</t>
  </si>
  <si>
    <t>Highlight overlaps.</t>
  </si>
  <si>
    <t>List trial or promotional plans</t>
  </si>
  <si>
    <t>Flag temporary discounts or trial periods.</t>
  </si>
  <si>
    <t>Vendor confirmation</t>
  </si>
  <si>
    <t>Set renewal reminder.</t>
  </si>
  <si>
    <t>Verify active users</t>
  </si>
  <si>
    <t>Compare licenses/seats to actual users.</t>
  </si>
  <si>
    <t>Admin portal screenshot</t>
  </si>
  <si>
    <t>Cancel unused seats.</t>
  </si>
  <si>
    <t>Confirm business purpose</t>
  </si>
  <si>
    <t>Ensure each subscription supports a business function.</t>
  </si>
  <si>
    <t>Client confirmation</t>
  </si>
  <si>
    <t>Tag by department.</t>
  </si>
  <si>
    <t>Request missing invoices</t>
  </si>
  <si>
    <t>Email client for missing receipts or invoices.</t>
  </si>
  <si>
    <t>Invoices</t>
  </si>
  <si>
    <t>Use client email template.</t>
  </si>
  <si>
    <t>Attach documentation</t>
  </si>
  <si>
    <t>Upload invoice or screenshot to accounting system.</t>
  </si>
  <si>
    <t>File upload</t>
  </si>
  <si>
    <t>Maintain digital audit trail.</t>
  </si>
  <si>
    <t>Check payment method</t>
  </si>
  <si>
    <t>Note card or account used for billing.</t>
  </si>
  <si>
    <t>Bank/cc transaction</t>
  </si>
  <si>
    <t>Identify by employee.</t>
  </si>
  <si>
    <t>Match invoice to payment</t>
  </si>
  <si>
    <t>Confirm invoice total equals bank transaction.</t>
  </si>
  <si>
    <t>Invoice, bank record</t>
  </si>
  <si>
    <t>Investigate mismatches.</t>
  </si>
  <si>
    <t>Check prepaid amortization</t>
  </si>
  <si>
    <t>Amortize annual subscriptions monthly.</t>
  </si>
  <si>
    <t>Invoice, amortization schedule</t>
  </si>
  <si>
    <t>Adjust JE monthly.</t>
  </si>
  <si>
    <t>Flag missing accruals</t>
  </si>
  <si>
    <t>Accrue for unpaid subscriptions at period end.</t>
  </si>
  <si>
    <t>Unpaid invoice list</t>
  </si>
  <si>
    <t>Create adjusting JE.</t>
  </si>
  <si>
    <t>Check renewal dates</t>
  </si>
  <si>
    <t>List renewal/cancellation windows.</t>
  </si>
  <si>
    <t>Contract or portal</t>
  </si>
  <si>
    <t>Annual</t>
  </si>
  <si>
    <t>Add to renewal tracker.</t>
  </si>
  <si>
    <t>Review termination clauses</t>
  </si>
  <si>
    <t>Identify notice requirements.</t>
  </si>
  <si>
    <t>Vendor contract</t>
  </si>
  <si>
    <t>Set calendar reminder.</t>
  </si>
  <si>
    <t>Validate contract term</t>
  </si>
  <si>
    <t>Confirm start and end dates.</t>
  </si>
  <si>
    <t>Contract</t>
  </si>
  <si>
    <t>Renew or cancel as needed.</t>
  </si>
  <si>
    <t>Confirm vendor compliance</t>
  </si>
  <si>
    <t>Ensure vendors meet privacy/security standards.</t>
  </si>
  <si>
    <t>Vendor policy</t>
  </si>
  <si>
    <t>Flag high-risk vendors.</t>
  </si>
  <si>
    <t>Identify unused subscriptions</t>
  </si>
  <si>
    <t>Flag subscriptions not used in 60+ days.</t>
  </si>
  <si>
    <t>Usage report</t>
  </si>
  <si>
    <t>Recommend cancellation.</t>
  </si>
  <si>
    <t>Evaluate vendor overlap</t>
  </si>
  <si>
    <t>Compare features across similar services.</t>
  </si>
  <si>
    <t>Vendor feature list</t>
  </si>
  <si>
    <t>Propose consolidation.</t>
  </si>
  <si>
    <t>Analyze spend trend</t>
  </si>
  <si>
    <t>Compare current vs prior quarter spend.</t>
  </si>
  <si>
    <t>Spend summary</t>
  </si>
  <si>
    <t>Visualize for report.</t>
  </si>
  <si>
    <t>Check for fraudulent charges</t>
  </si>
  <si>
    <t>Review for unfamiliar vendor names.</t>
  </si>
  <si>
    <t>Dispute if unauthorized.</t>
  </si>
  <si>
    <t>Review admin access</t>
  </si>
  <si>
    <t>Ensure access limited to current employees.</t>
  </si>
  <si>
    <t>Access list</t>
  </si>
  <si>
    <t>Remove old logins.</t>
  </si>
  <si>
    <t>Summarize total spend</t>
  </si>
  <si>
    <t>Calculate total monthly recurring amount.</t>
  </si>
  <si>
    <t>Vendor log</t>
  </si>
  <si>
    <t>Compare vs prior month.</t>
  </si>
  <si>
    <t>Categorize spend by department</t>
  </si>
  <si>
    <t>Assign each subscription to department/use.</t>
  </si>
  <si>
    <t>Show trends by category.</t>
  </si>
  <si>
    <t>Highlight savings opportunities</t>
  </si>
  <si>
    <t>Identify low-use or duplicate services.</t>
  </si>
  <si>
    <t>Audit report</t>
  </si>
  <si>
    <t>Summarize top 3 actions.</t>
  </si>
  <si>
    <t>Prepare client summary report</t>
  </si>
  <si>
    <t>Create concise PDF with findings and recommendations.</t>
  </si>
  <si>
    <t>Audit summary</t>
  </si>
  <si>
    <t>Use standard report template.</t>
  </si>
  <si>
    <t>Get client approval for changes</t>
  </si>
  <si>
    <t>Obtain confirmation before cancellations.</t>
  </si>
  <si>
    <t>Client email</t>
  </si>
  <si>
    <t>Record approvals.</t>
  </si>
  <si>
    <t>Execute vendor cancellations</t>
  </si>
  <si>
    <t>Submit cancellation requests using template.</t>
  </si>
  <si>
    <t>Email confirmation</t>
  </si>
  <si>
    <t>Track responses.</t>
  </si>
  <si>
    <t>Confirm refunds received</t>
  </si>
  <si>
    <t>Verify credits or refunds posted correctly.</t>
  </si>
  <si>
    <t>Bank record</t>
  </si>
  <si>
    <t>Reconcile refund entries.</t>
  </si>
  <si>
    <t>Update subscription tracker</t>
  </si>
  <si>
    <t>Mark canceled or renewed vendors.</t>
  </si>
  <si>
    <t>Vendor tracker</t>
  </si>
  <si>
    <t>Maintain current version.</t>
  </si>
  <si>
    <t>Document process improvements</t>
  </si>
  <si>
    <t>Record lessons learned or new controls.</t>
  </si>
  <si>
    <t>Internal notes</t>
  </si>
  <si>
    <t>Refine workflow.</t>
  </si>
  <si>
    <t>Schedule next audit</t>
  </si>
  <si>
    <t>Set next audit date and responsible staff.</t>
  </si>
  <si>
    <t>Calendar entry</t>
  </si>
  <si>
    <t>Maintain consistency.</t>
  </si>
  <si>
    <t>Notes / Recommended Next Steps</t>
  </si>
  <si>
    <t>Detailed procedure / Steps to Complete</t>
  </si>
  <si>
    <t>Not Started</t>
  </si>
  <si>
    <t>25% Completed</t>
  </si>
  <si>
    <t>75% Completed</t>
  </si>
  <si>
    <t>Completed</t>
  </si>
  <si>
    <t>50%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</si>
</sst>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970C10"/>
      <name val="Calibri"/>
      <family val="2"/>
    </font>
    <font>
      <i/>
      <sz val="11"/>
      <color rgb="FF38464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44C60"/>
        <bgColor rgb="FF244C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3" zoomScale="118" zoomScaleNormal="118" workbookViewId="0">
      <selection activeCell="H39" sqref="H39"/>
    </sheetView>
  </sheetViews>
  <sheetFormatPr baseColWidth="10" defaultColWidth="28" defaultRowHeight="15" x14ac:dyDescent="0.2"/>
  <cols>
    <col min="1" max="1" width="24" customWidth="1"/>
    <col min="2" max="2" width="34.1640625" customWidth="1"/>
    <col min="3" max="3" width="20.1640625" customWidth="1"/>
    <col min="4" max="4" width="9.5" customWidth="1"/>
    <col min="5" max="5" width="8" style="2" bestFit="1" customWidth="1"/>
    <col min="6" max="6" width="10.5" bestFit="1" customWidth="1"/>
    <col min="7" max="7" width="18.83203125" customWidth="1"/>
  </cols>
  <sheetData>
    <row r="1" spans="1:7" ht="19" x14ac:dyDescent="0.25">
      <c r="A1" s="3" t="s">
        <v>6</v>
      </c>
      <c r="B1" s="3"/>
      <c r="C1" s="3"/>
      <c r="D1" s="3"/>
      <c r="E1" s="3"/>
      <c r="F1" s="3"/>
      <c r="G1" s="3"/>
    </row>
    <row r="2" spans="1:7" x14ac:dyDescent="0.2">
      <c r="A2" s="4" t="s">
        <v>0</v>
      </c>
      <c r="B2" s="4"/>
      <c r="C2" s="4"/>
      <c r="D2" s="4"/>
      <c r="E2" s="4"/>
      <c r="F2" s="4"/>
      <c r="G2" s="4"/>
    </row>
    <row r="3" spans="1:7" x14ac:dyDescent="0.2">
      <c r="A3" s="4"/>
      <c r="B3" s="4"/>
      <c r="C3" s="4"/>
      <c r="D3" s="4"/>
      <c r="E3" s="4"/>
      <c r="F3" s="4"/>
      <c r="G3" s="4"/>
    </row>
    <row r="4" spans="1:7" ht="48" x14ac:dyDescent="0.2">
      <c r="A4" s="1" t="s">
        <v>7</v>
      </c>
      <c r="B4" s="1" t="s">
        <v>160</v>
      </c>
      <c r="C4" s="1" t="s">
        <v>8</v>
      </c>
      <c r="D4" s="1" t="s">
        <v>9</v>
      </c>
      <c r="E4" s="1" t="s">
        <v>1</v>
      </c>
      <c r="F4" s="1" t="s">
        <v>2</v>
      </c>
      <c r="G4" s="1" t="s">
        <v>159</v>
      </c>
    </row>
    <row r="5" spans="1:7" s="6" customFormat="1" ht="34" x14ac:dyDescent="0.2">
      <c r="A5" s="5" t="s">
        <v>10</v>
      </c>
      <c r="B5" s="5" t="s">
        <v>11</v>
      </c>
      <c r="C5" s="5" t="s">
        <v>12</v>
      </c>
      <c r="D5" s="7" t="s">
        <v>13</v>
      </c>
      <c r="E5" s="7" t="s">
        <v>3</v>
      </c>
      <c r="F5" s="7" t="s">
        <v>161</v>
      </c>
      <c r="G5" s="5" t="s">
        <v>14</v>
      </c>
    </row>
    <row r="6" spans="1:7" s="6" customFormat="1" ht="34" x14ac:dyDescent="0.2">
      <c r="A6" s="5" t="s">
        <v>15</v>
      </c>
      <c r="B6" s="5" t="s">
        <v>16</v>
      </c>
      <c r="C6" s="5" t="s">
        <v>17</v>
      </c>
      <c r="D6" s="7" t="s">
        <v>13</v>
      </c>
      <c r="E6" s="7" t="s">
        <v>3</v>
      </c>
      <c r="F6" s="7" t="s">
        <v>161</v>
      </c>
      <c r="G6" s="5" t="s">
        <v>18</v>
      </c>
    </row>
    <row r="7" spans="1:7" s="6" customFormat="1" ht="34" x14ac:dyDescent="0.2">
      <c r="A7" s="5" t="s">
        <v>19</v>
      </c>
      <c r="B7" s="5" t="s">
        <v>20</v>
      </c>
      <c r="C7" s="5" t="s">
        <v>21</v>
      </c>
      <c r="D7" s="7" t="s">
        <v>13</v>
      </c>
      <c r="E7" s="7" t="s">
        <v>4</v>
      </c>
      <c r="F7" s="7" t="s">
        <v>161</v>
      </c>
      <c r="G7" s="5" t="s">
        <v>22</v>
      </c>
    </row>
    <row r="8" spans="1:7" s="6" customFormat="1" ht="34" x14ac:dyDescent="0.2">
      <c r="A8" s="5" t="s">
        <v>23</v>
      </c>
      <c r="B8" s="5" t="s">
        <v>24</v>
      </c>
      <c r="C8" s="5" t="s">
        <v>25</v>
      </c>
      <c r="D8" s="7" t="s">
        <v>13</v>
      </c>
      <c r="E8" s="7" t="s">
        <v>4</v>
      </c>
      <c r="F8" s="7" t="s">
        <v>161</v>
      </c>
      <c r="G8" s="5" t="s">
        <v>26</v>
      </c>
    </row>
    <row r="9" spans="1:7" s="6" customFormat="1" ht="34" x14ac:dyDescent="0.2">
      <c r="A9" s="5" t="s">
        <v>27</v>
      </c>
      <c r="B9" s="5" t="s">
        <v>28</v>
      </c>
      <c r="C9" s="5" t="s">
        <v>29</v>
      </c>
      <c r="D9" s="7" t="s">
        <v>13</v>
      </c>
      <c r="E9" s="7" t="s">
        <v>3</v>
      </c>
      <c r="F9" s="7" t="s">
        <v>161</v>
      </c>
      <c r="G9" s="5" t="s">
        <v>30</v>
      </c>
    </row>
    <row r="10" spans="1:7" s="6" customFormat="1" ht="34" x14ac:dyDescent="0.2">
      <c r="A10" s="5" t="s">
        <v>31</v>
      </c>
      <c r="B10" s="5" t="s">
        <v>32</v>
      </c>
      <c r="C10" s="5" t="s">
        <v>33</v>
      </c>
      <c r="D10" s="7" t="s">
        <v>34</v>
      </c>
      <c r="E10" s="7" t="s">
        <v>3</v>
      </c>
      <c r="F10" s="7" t="s">
        <v>161</v>
      </c>
      <c r="G10" s="5" t="s">
        <v>35</v>
      </c>
    </row>
    <row r="11" spans="1:7" s="6" customFormat="1" ht="34" x14ac:dyDescent="0.2">
      <c r="A11" s="5" t="s">
        <v>36</v>
      </c>
      <c r="B11" s="5" t="s">
        <v>37</v>
      </c>
      <c r="C11" s="5" t="s">
        <v>38</v>
      </c>
      <c r="D11" s="7" t="s">
        <v>34</v>
      </c>
      <c r="E11" s="7" t="s">
        <v>4</v>
      </c>
      <c r="F11" s="7" t="s">
        <v>161</v>
      </c>
      <c r="G11" s="5" t="s">
        <v>39</v>
      </c>
    </row>
    <row r="12" spans="1:7" s="6" customFormat="1" ht="34" x14ac:dyDescent="0.2">
      <c r="A12" s="5" t="s">
        <v>40</v>
      </c>
      <c r="B12" s="5" t="s">
        <v>41</v>
      </c>
      <c r="C12" s="5" t="s">
        <v>42</v>
      </c>
      <c r="D12" s="7" t="s">
        <v>13</v>
      </c>
      <c r="E12" s="7" t="s">
        <v>3</v>
      </c>
      <c r="F12" s="7" t="s">
        <v>161</v>
      </c>
      <c r="G12" s="5" t="s">
        <v>43</v>
      </c>
    </row>
    <row r="13" spans="1:7" s="6" customFormat="1" ht="34" x14ac:dyDescent="0.2">
      <c r="A13" s="5" t="s">
        <v>44</v>
      </c>
      <c r="B13" s="5" t="s">
        <v>45</v>
      </c>
      <c r="C13" s="5" t="s">
        <v>46</v>
      </c>
      <c r="D13" s="7" t="s">
        <v>13</v>
      </c>
      <c r="E13" s="7" t="s">
        <v>4</v>
      </c>
      <c r="F13" s="7" t="s">
        <v>161</v>
      </c>
      <c r="G13" s="5" t="s">
        <v>47</v>
      </c>
    </row>
    <row r="14" spans="1:7" s="6" customFormat="1" ht="34" x14ac:dyDescent="0.2">
      <c r="A14" s="5" t="s">
        <v>48</v>
      </c>
      <c r="B14" s="5" t="s">
        <v>49</v>
      </c>
      <c r="C14" s="5" t="s">
        <v>50</v>
      </c>
      <c r="D14" s="7" t="s">
        <v>13</v>
      </c>
      <c r="E14" s="7" t="s">
        <v>5</v>
      </c>
      <c r="F14" s="7" t="s">
        <v>161</v>
      </c>
      <c r="G14" s="5" t="s">
        <v>51</v>
      </c>
    </row>
    <row r="15" spans="1:7" s="6" customFormat="1" ht="34" x14ac:dyDescent="0.2">
      <c r="A15" s="5" t="s">
        <v>52</v>
      </c>
      <c r="B15" s="5" t="s">
        <v>53</v>
      </c>
      <c r="C15" s="5" t="s">
        <v>54</v>
      </c>
      <c r="D15" s="7" t="s">
        <v>13</v>
      </c>
      <c r="E15" s="7" t="s">
        <v>3</v>
      </c>
      <c r="F15" s="7" t="s">
        <v>161</v>
      </c>
      <c r="G15" s="5" t="s">
        <v>55</v>
      </c>
    </row>
    <row r="16" spans="1:7" s="6" customFormat="1" ht="34" x14ac:dyDescent="0.2">
      <c r="A16" s="5" t="s">
        <v>56</v>
      </c>
      <c r="B16" s="5" t="s">
        <v>57</v>
      </c>
      <c r="C16" s="5" t="s">
        <v>58</v>
      </c>
      <c r="D16" s="7" t="s">
        <v>13</v>
      </c>
      <c r="E16" s="7" t="s">
        <v>3</v>
      </c>
      <c r="F16" s="7" t="s">
        <v>161</v>
      </c>
      <c r="G16" s="5" t="s">
        <v>59</v>
      </c>
    </row>
    <row r="17" spans="1:7" s="6" customFormat="1" ht="34" x14ac:dyDescent="0.2">
      <c r="A17" s="5" t="s">
        <v>60</v>
      </c>
      <c r="B17" s="5" t="s">
        <v>61</v>
      </c>
      <c r="C17" s="5" t="s">
        <v>62</v>
      </c>
      <c r="D17" s="7" t="s">
        <v>34</v>
      </c>
      <c r="E17" s="7" t="s">
        <v>3</v>
      </c>
      <c r="F17" s="7" t="s">
        <v>161</v>
      </c>
      <c r="G17" s="5" t="s">
        <v>63</v>
      </c>
    </row>
    <row r="18" spans="1:7" s="6" customFormat="1" ht="34" x14ac:dyDescent="0.2">
      <c r="A18" s="5" t="s">
        <v>64</v>
      </c>
      <c r="B18" s="5" t="s">
        <v>65</v>
      </c>
      <c r="C18" s="5" t="s">
        <v>66</v>
      </c>
      <c r="D18" s="7" t="s">
        <v>34</v>
      </c>
      <c r="E18" s="7" t="s">
        <v>4</v>
      </c>
      <c r="F18" s="7" t="s">
        <v>161</v>
      </c>
      <c r="G18" s="5" t="s">
        <v>67</v>
      </c>
    </row>
    <row r="19" spans="1:7" s="6" customFormat="1" ht="34" x14ac:dyDescent="0.2">
      <c r="A19" s="5" t="s">
        <v>68</v>
      </c>
      <c r="B19" s="5" t="s">
        <v>69</v>
      </c>
      <c r="C19" s="5" t="s">
        <v>70</v>
      </c>
      <c r="D19" s="7" t="s">
        <v>13</v>
      </c>
      <c r="E19" s="7" t="s">
        <v>4</v>
      </c>
      <c r="F19" s="7" t="s">
        <v>161</v>
      </c>
      <c r="G19" s="5" t="s">
        <v>71</v>
      </c>
    </row>
    <row r="20" spans="1:7" s="6" customFormat="1" ht="34" x14ac:dyDescent="0.2">
      <c r="A20" s="5" t="s">
        <v>72</v>
      </c>
      <c r="B20" s="5" t="s">
        <v>73</v>
      </c>
      <c r="C20" s="5" t="s">
        <v>74</v>
      </c>
      <c r="D20" s="7" t="s">
        <v>34</v>
      </c>
      <c r="E20" s="7" t="s">
        <v>3</v>
      </c>
      <c r="F20" s="7" t="s">
        <v>161</v>
      </c>
      <c r="G20" s="5" t="s">
        <v>75</v>
      </c>
    </row>
    <row r="21" spans="1:7" s="6" customFormat="1" ht="34" x14ac:dyDescent="0.2">
      <c r="A21" s="5" t="s">
        <v>76</v>
      </c>
      <c r="B21" s="5" t="s">
        <v>77</v>
      </c>
      <c r="C21" s="5" t="s">
        <v>78</v>
      </c>
      <c r="D21" s="7" t="s">
        <v>34</v>
      </c>
      <c r="E21" s="7" t="s">
        <v>4</v>
      </c>
      <c r="F21" s="7" t="s">
        <v>161</v>
      </c>
      <c r="G21" s="5" t="s">
        <v>79</v>
      </c>
    </row>
    <row r="22" spans="1:7" s="6" customFormat="1" ht="34" x14ac:dyDescent="0.2">
      <c r="A22" s="5" t="s">
        <v>80</v>
      </c>
      <c r="B22" s="5" t="s">
        <v>81</v>
      </c>
      <c r="C22" s="5" t="s">
        <v>82</v>
      </c>
      <c r="D22" s="7" t="s">
        <v>34</v>
      </c>
      <c r="E22" s="7" t="s">
        <v>4</v>
      </c>
      <c r="F22" s="7" t="s">
        <v>161</v>
      </c>
      <c r="G22" s="5" t="s">
        <v>83</v>
      </c>
    </row>
    <row r="23" spans="1:7" s="6" customFormat="1" ht="34" x14ac:dyDescent="0.2">
      <c r="A23" s="5" t="s">
        <v>84</v>
      </c>
      <c r="B23" s="5" t="s">
        <v>85</v>
      </c>
      <c r="C23" s="5" t="s">
        <v>86</v>
      </c>
      <c r="D23" s="7" t="s">
        <v>87</v>
      </c>
      <c r="E23" s="7" t="s">
        <v>3</v>
      </c>
      <c r="F23" s="7" t="s">
        <v>161</v>
      </c>
      <c r="G23" s="5" t="s">
        <v>88</v>
      </c>
    </row>
    <row r="24" spans="1:7" s="6" customFormat="1" ht="34" x14ac:dyDescent="0.2">
      <c r="A24" s="5" t="s">
        <v>89</v>
      </c>
      <c r="B24" s="5" t="s">
        <v>90</v>
      </c>
      <c r="C24" s="5" t="s">
        <v>91</v>
      </c>
      <c r="D24" s="7" t="s">
        <v>87</v>
      </c>
      <c r="E24" s="7" t="s">
        <v>4</v>
      </c>
      <c r="F24" s="7" t="s">
        <v>161</v>
      </c>
      <c r="G24" s="5" t="s">
        <v>92</v>
      </c>
    </row>
    <row r="25" spans="1:7" s="6" customFormat="1" ht="34" x14ac:dyDescent="0.2">
      <c r="A25" s="5" t="s">
        <v>93</v>
      </c>
      <c r="B25" s="5" t="s">
        <v>94</v>
      </c>
      <c r="C25" s="5" t="s">
        <v>95</v>
      </c>
      <c r="D25" s="7" t="s">
        <v>87</v>
      </c>
      <c r="E25" s="7" t="s">
        <v>4</v>
      </c>
      <c r="F25" s="7" t="s">
        <v>161</v>
      </c>
      <c r="G25" s="5" t="s">
        <v>96</v>
      </c>
    </row>
    <row r="26" spans="1:7" s="6" customFormat="1" ht="34" x14ac:dyDescent="0.2">
      <c r="A26" s="5" t="s">
        <v>97</v>
      </c>
      <c r="B26" s="5" t="s">
        <v>98</v>
      </c>
      <c r="C26" s="5" t="s">
        <v>99</v>
      </c>
      <c r="D26" s="7" t="s">
        <v>87</v>
      </c>
      <c r="E26" s="7" t="s">
        <v>5</v>
      </c>
      <c r="F26" s="7" t="s">
        <v>161</v>
      </c>
      <c r="G26" s="5" t="s">
        <v>100</v>
      </c>
    </row>
    <row r="27" spans="1:7" s="6" customFormat="1" ht="34" x14ac:dyDescent="0.2">
      <c r="A27" s="5" t="s">
        <v>101</v>
      </c>
      <c r="B27" s="5" t="s">
        <v>102</v>
      </c>
      <c r="C27" s="5" t="s">
        <v>103</v>
      </c>
      <c r="D27" s="7" t="s">
        <v>13</v>
      </c>
      <c r="E27" s="7" t="s">
        <v>3</v>
      </c>
      <c r="F27" s="7" t="s">
        <v>161</v>
      </c>
      <c r="G27" s="5" t="s">
        <v>104</v>
      </c>
    </row>
    <row r="28" spans="1:7" s="6" customFormat="1" ht="34" x14ac:dyDescent="0.2">
      <c r="A28" s="5" t="s">
        <v>105</v>
      </c>
      <c r="B28" s="5" t="s">
        <v>106</v>
      </c>
      <c r="C28" s="5" t="s">
        <v>107</v>
      </c>
      <c r="D28" s="7" t="s">
        <v>13</v>
      </c>
      <c r="E28" s="7" t="s">
        <v>4</v>
      </c>
      <c r="F28" s="7" t="s">
        <v>161</v>
      </c>
      <c r="G28" s="5" t="s">
        <v>108</v>
      </c>
    </row>
    <row r="29" spans="1:7" s="6" customFormat="1" ht="34" x14ac:dyDescent="0.2">
      <c r="A29" s="5" t="s">
        <v>109</v>
      </c>
      <c r="B29" s="5" t="s">
        <v>110</v>
      </c>
      <c r="C29" s="5" t="s">
        <v>111</v>
      </c>
      <c r="D29" s="7" t="s">
        <v>13</v>
      </c>
      <c r="E29" s="7" t="s">
        <v>4</v>
      </c>
      <c r="F29" s="7" t="s">
        <v>161</v>
      </c>
      <c r="G29" s="5" t="s">
        <v>112</v>
      </c>
    </row>
    <row r="30" spans="1:7" s="6" customFormat="1" ht="34" x14ac:dyDescent="0.2">
      <c r="A30" s="5" t="s">
        <v>113</v>
      </c>
      <c r="B30" s="5" t="s">
        <v>114</v>
      </c>
      <c r="C30" s="5" t="s">
        <v>38</v>
      </c>
      <c r="D30" s="7" t="s">
        <v>34</v>
      </c>
      <c r="E30" s="7" t="s">
        <v>3</v>
      </c>
      <c r="F30" s="7" t="s">
        <v>161</v>
      </c>
      <c r="G30" s="5" t="s">
        <v>115</v>
      </c>
    </row>
    <row r="31" spans="1:7" s="6" customFormat="1" ht="34" x14ac:dyDescent="0.2">
      <c r="A31" s="5" t="s">
        <v>116</v>
      </c>
      <c r="B31" s="5" t="s">
        <v>117</v>
      </c>
      <c r="C31" s="5" t="s">
        <v>118</v>
      </c>
      <c r="D31" s="7" t="s">
        <v>13</v>
      </c>
      <c r="E31" s="7" t="s">
        <v>4</v>
      </c>
      <c r="F31" s="7" t="s">
        <v>161</v>
      </c>
      <c r="G31" s="5" t="s">
        <v>119</v>
      </c>
    </row>
    <row r="32" spans="1:7" s="6" customFormat="1" ht="34" x14ac:dyDescent="0.2">
      <c r="A32" s="5" t="s">
        <v>120</v>
      </c>
      <c r="B32" s="5" t="s">
        <v>121</v>
      </c>
      <c r="C32" s="5" t="s">
        <v>122</v>
      </c>
      <c r="D32" s="7" t="s">
        <v>34</v>
      </c>
      <c r="E32" s="7" t="s">
        <v>3</v>
      </c>
      <c r="F32" s="7" t="s">
        <v>161</v>
      </c>
      <c r="G32" s="5" t="s">
        <v>123</v>
      </c>
    </row>
    <row r="33" spans="1:7" s="6" customFormat="1" ht="34" x14ac:dyDescent="0.2">
      <c r="A33" s="5" t="s">
        <v>124</v>
      </c>
      <c r="B33" s="5" t="s">
        <v>125</v>
      </c>
      <c r="C33" s="5" t="s">
        <v>122</v>
      </c>
      <c r="D33" s="7" t="s">
        <v>13</v>
      </c>
      <c r="E33" s="7" t="s">
        <v>4</v>
      </c>
      <c r="F33" s="7" t="s">
        <v>161</v>
      </c>
      <c r="G33" s="5" t="s">
        <v>126</v>
      </c>
    </row>
    <row r="34" spans="1:7" s="6" customFormat="1" ht="34" x14ac:dyDescent="0.2">
      <c r="A34" s="5" t="s">
        <v>127</v>
      </c>
      <c r="B34" s="5" t="s">
        <v>128</v>
      </c>
      <c r="C34" s="5" t="s">
        <v>129</v>
      </c>
      <c r="D34" s="7" t="s">
        <v>13</v>
      </c>
      <c r="E34" s="7" t="s">
        <v>3</v>
      </c>
      <c r="F34" s="7" t="s">
        <v>161</v>
      </c>
      <c r="G34" s="5" t="s">
        <v>130</v>
      </c>
    </row>
    <row r="35" spans="1:7" s="6" customFormat="1" ht="34" x14ac:dyDescent="0.2">
      <c r="A35" s="5" t="s">
        <v>131</v>
      </c>
      <c r="B35" s="5" t="s">
        <v>132</v>
      </c>
      <c r="C35" s="5" t="s">
        <v>133</v>
      </c>
      <c r="D35" s="7" t="s">
        <v>13</v>
      </c>
      <c r="E35" s="7" t="s">
        <v>3</v>
      </c>
      <c r="F35" s="7" t="s">
        <v>161</v>
      </c>
      <c r="G35" s="5" t="s">
        <v>134</v>
      </c>
    </row>
    <row r="36" spans="1:7" s="6" customFormat="1" ht="34" x14ac:dyDescent="0.2">
      <c r="A36" s="5" t="s">
        <v>135</v>
      </c>
      <c r="B36" s="5" t="s">
        <v>136</v>
      </c>
      <c r="C36" s="5" t="s">
        <v>137</v>
      </c>
      <c r="D36" s="7" t="s">
        <v>13</v>
      </c>
      <c r="E36" s="7" t="s">
        <v>3</v>
      </c>
      <c r="F36" s="7" t="s">
        <v>161</v>
      </c>
      <c r="G36" s="5" t="s">
        <v>138</v>
      </c>
    </row>
    <row r="37" spans="1:7" s="6" customFormat="1" ht="34" x14ac:dyDescent="0.2">
      <c r="A37" s="5" t="s">
        <v>139</v>
      </c>
      <c r="B37" s="5" t="s">
        <v>140</v>
      </c>
      <c r="C37" s="5" t="s">
        <v>141</v>
      </c>
      <c r="D37" s="7" t="s">
        <v>13</v>
      </c>
      <c r="E37" s="7" t="s">
        <v>3</v>
      </c>
      <c r="F37" s="7" t="s">
        <v>161</v>
      </c>
      <c r="G37" s="5" t="s">
        <v>142</v>
      </c>
    </row>
    <row r="38" spans="1:7" s="6" customFormat="1" ht="34" x14ac:dyDescent="0.2">
      <c r="A38" s="5" t="s">
        <v>143</v>
      </c>
      <c r="B38" s="5" t="s">
        <v>144</v>
      </c>
      <c r="C38" s="5" t="s">
        <v>145</v>
      </c>
      <c r="D38" s="7" t="s">
        <v>13</v>
      </c>
      <c r="E38" s="7" t="s">
        <v>4</v>
      </c>
      <c r="F38" s="7" t="s">
        <v>161</v>
      </c>
      <c r="G38" s="5" t="s">
        <v>146</v>
      </c>
    </row>
    <row r="39" spans="1:7" s="6" customFormat="1" ht="34" x14ac:dyDescent="0.2">
      <c r="A39" s="5" t="s">
        <v>147</v>
      </c>
      <c r="B39" s="5" t="s">
        <v>148</v>
      </c>
      <c r="C39" s="5" t="s">
        <v>149</v>
      </c>
      <c r="D39" s="7" t="s">
        <v>34</v>
      </c>
      <c r="E39" s="7" t="s">
        <v>3</v>
      </c>
      <c r="F39" s="7" t="s">
        <v>161</v>
      </c>
      <c r="G39" s="5" t="s">
        <v>150</v>
      </c>
    </row>
    <row r="40" spans="1:7" s="6" customFormat="1" ht="34" x14ac:dyDescent="0.2">
      <c r="A40" s="5" t="s">
        <v>151</v>
      </c>
      <c r="B40" s="5" t="s">
        <v>152</v>
      </c>
      <c r="C40" s="5" t="s">
        <v>153</v>
      </c>
      <c r="D40" s="7" t="s">
        <v>13</v>
      </c>
      <c r="E40" s="7" t="s">
        <v>5</v>
      </c>
      <c r="F40" s="7" t="s">
        <v>161</v>
      </c>
      <c r="G40" s="5" t="s">
        <v>154</v>
      </c>
    </row>
    <row r="41" spans="1:7" s="6" customFormat="1" ht="34" x14ac:dyDescent="0.2">
      <c r="A41" s="5" t="s">
        <v>155</v>
      </c>
      <c r="B41" s="5" t="s">
        <v>156</v>
      </c>
      <c r="C41" s="5" t="s">
        <v>157</v>
      </c>
      <c r="D41" s="7" t="s">
        <v>13</v>
      </c>
      <c r="E41" s="7" t="s">
        <v>5</v>
      </c>
      <c r="F41" s="7" t="s">
        <v>161</v>
      </c>
      <c r="G41" s="5" t="s">
        <v>158</v>
      </c>
    </row>
  </sheetData>
  <mergeCells count="3">
    <mergeCell ref="A1:G1"/>
    <mergeCell ref="A2:G2"/>
    <mergeCell ref="A3:G3"/>
  </mergeCells>
  <conditionalFormatting sqref="F5:F41">
    <cfRule type="containsText" dxfId="9" priority="5" operator="containsText" text="Completed">
      <formula>NOT(ISERROR(SEARCH("Completed",F5)))</formula>
    </cfRule>
    <cfRule type="containsText" dxfId="5" priority="4" operator="containsText" text="75% Completed">
      <formula>NOT(ISERROR(SEARCH("75% Completed",F5)))</formula>
    </cfRule>
    <cfRule type="containsText" dxfId="8" priority="3" operator="containsText" text="50% Completed">
      <formula>NOT(ISERROR(SEARCH("50% Completed",F5)))</formula>
    </cfRule>
    <cfRule type="containsText" dxfId="7" priority="2" operator="containsText" text="25% Completed">
      <formula>NOT(ISERROR(SEARCH("25% Completed",F5)))</formula>
    </cfRule>
    <cfRule type="containsText" dxfId="6" priority="1" operator="containsText" text="Not Started">
      <formula>NOT(ISERROR(SEARCH("Not Started",F5)))</formula>
    </cfRule>
  </conditionalFormatting>
  <pageMargins left="0.25" right="0.25" top="0.25" bottom="0.25" header="0.5" footer="0.5"/>
  <pageSetup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B2680F-DF15-3B4B-B8C4-7F10990445B0}">
          <x14:formula1>
            <xm:f>Sheet1!$A$2:$A$6</xm:f>
          </x14:formula1>
          <xm:sqref>F5:F41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6304-23CD-8644-8F6F-71F415E5CA7C}">
  <dimension ref="A1:A6"/>
  <sheetViews>
    <sheetView workbookViewId="0">
      <selection activeCell="D15" sqref="D15"/>
    </sheetView>
  </sheetViews>
  <sheetFormatPr baseColWidth="10" defaultRowHeight="15" x14ac:dyDescent="0.2"/>
  <cols>
    <col min="1" max="1" width="14.1640625" customWidth="1"/>
  </cols>
  <sheetData>
    <row r="1" spans="1:1" x14ac:dyDescent="0.2">
      <c r="A1" t="s">
        <v>2</v>
      </c>
    </row>
    <row r="2" spans="1:1" x14ac:dyDescent="0.2">
      <c r="A2" t="s">
        <v>161</v>
      </c>
    </row>
    <row r="3" spans="1:1" x14ac:dyDescent="0.2">
      <c r="A3" t="s">
        <v>162</v>
      </c>
    </row>
    <row r="4" spans="1:1" x14ac:dyDescent="0.2">
      <c r="A4" t="s">
        <v>165</v>
      </c>
    </row>
    <row r="5" spans="1:1" x14ac:dyDescent="0.2">
      <c r="A5" t="s">
        <v>163</v>
      </c>
    </row>
    <row r="6" spans="1:1" x14ac:dyDescent="0.2">
      <c r="A6" t="s">
        <v>164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Year-End Checklist</vt:lpstr>
      <vt:lpstr>Sheet1</vt:lpstr>
      <vt:lpstr>'Year-End Checklist'!Print_Titles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Todd Lennig</cp:lastModifiedBy>
  <dcterms:created xsi:type="dcterms:W3CDTF">2025-10-24T18:25:00Z</dcterms:created>
  <dcterms:modified xsi:type="dcterms:W3CDTF">2025-10-28T13:05:26Z</dcterms:modified>
</cp:coreProperties>
</file>